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C13" i="1"/>
  <c r="C14" i="1"/>
  <c r="C15" i="1"/>
  <c r="C16" i="1"/>
  <c r="C17" i="1"/>
  <c r="C18" i="1"/>
  <c r="C11" i="1" s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<sst xmlns="http://schemas.openxmlformats.org/spreadsheetml/2006/main" count="97" uniqueCount="60">
  <si>
    <t xml:space="preserve">Feuille de distribution amapien de </t>
  </si>
  <si>
    <t>Fromages de chévre Bio - Automne-Hiver 2019-2020</t>
  </si>
  <si>
    <t>Automne-Hiver 2019-2020</t>
  </si>
  <si>
    <t>Extrait le 28/09/2019 16:47:38</t>
  </si>
  <si>
    <t/>
  </si>
  <si>
    <t>Dates</t>
  </si>
  <si>
    <t>Montant total</t>
  </si>
  <si>
    <t>Faisselles</t>
  </si>
  <si>
    <t>Très petit panier</t>
  </si>
  <si>
    <t>Petit panier</t>
  </si>
  <si>
    <t>Moyen panier</t>
  </si>
  <si>
    <t>Grand panier</t>
  </si>
  <si>
    <t>Bouchons apéritif</t>
  </si>
  <si>
    <t>fromage frais ail des ours</t>
  </si>
  <si>
    <t>Fromage frais salapampa</t>
  </si>
  <si>
    <t>Fromage cendré</t>
  </si>
  <si>
    <t>Fromage épicé Poivre</t>
  </si>
  <si>
    <t>Fromage épicé Cumin</t>
  </si>
  <si>
    <t>Fromage épicé Thym</t>
  </si>
  <si>
    <t>Fromage épicé Herbes de Provence</t>
  </si>
  <si>
    <t>Fromage épicé Curcuma</t>
  </si>
  <si>
    <t>Fromage épicé Tandoori</t>
  </si>
  <si>
    <t>Fromage épicé Ail des ours</t>
  </si>
  <si>
    <t>Fromage épicé Gingembre</t>
  </si>
  <si>
    <t>Fromage épicé Ail et fines herbes</t>
  </si>
  <si>
    <t>Fromage épicé Pavot</t>
  </si>
  <si>
    <t>Fromage épicé Fenugrec</t>
  </si>
  <si>
    <t>Fromage fort</t>
  </si>
  <si>
    <t>Fromage mariné</t>
  </si>
  <si>
    <t>Fromage nature</t>
  </si>
  <si>
    <t>tomme de chévre</t>
  </si>
  <si>
    <t>Lait de chévre</t>
  </si>
  <si>
    <t>yaourt chévre</t>
  </si>
  <si>
    <t>6</t>
  </si>
  <si>
    <t>sachet de 4</t>
  </si>
  <si>
    <t>sachet de 6</t>
  </si>
  <si>
    <t>sachet de 8</t>
  </si>
  <si>
    <t>sachet de 10</t>
  </si>
  <si>
    <t>sachet environ 100g</t>
  </si>
  <si>
    <t>1</t>
  </si>
  <si>
    <t>250g (25€ le kg)</t>
  </si>
  <si>
    <t>1 litre</t>
  </si>
  <si>
    <t>4 pots</t>
  </si>
  <si>
    <t>Cumul</t>
  </si>
  <si>
    <t>03/10/2019</t>
  </si>
  <si>
    <t>17/10/2019</t>
  </si>
  <si>
    <t>31/10/2019</t>
  </si>
  <si>
    <t>14/11/2019</t>
  </si>
  <si>
    <t>28/11/2019</t>
  </si>
  <si>
    <t>12/12/2019</t>
  </si>
  <si>
    <t>19/12/2019</t>
  </si>
  <si>
    <t>26/12/2019</t>
  </si>
  <si>
    <t>09/01/2020</t>
  </si>
  <si>
    <t>23/01/2020</t>
  </si>
  <si>
    <t>06/02/2020</t>
  </si>
  <si>
    <t>20/02/2020</t>
  </si>
  <si>
    <t>05/03/2020</t>
  </si>
  <si>
    <t>12/03/2020</t>
  </si>
  <si>
    <t>26/03/2020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</si>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</sst>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9" width="10" style="1" customWidth="1"/>
    <col min="30" max="256" width="9.140625" customWidth="1"/>
  </cols>
  <sheetData>
    <row r="1" spans="1:29" x14ac:dyDescent="0.2">
      <c r="A1" s="1" t="s">
        <v>0</v>
      </c>
    </row>
    <row r="2" spans="1:29" x14ac:dyDescent="0.2">
      <c r="A2" s="1" t="s">
        <v>1</v>
      </c>
    </row>
    <row r="3" spans="1:29" x14ac:dyDescent="0.2">
      <c r="A3" s="1" t="s">
        <v>2</v>
      </c>
    </row>
    <row r="4" spans="1:29" x14ac:dyDescent="0.2">
      <c r="A4" s="1" t="s">
        <v>3</v>
      </c>
    </row>
    <row r="5" spans="1:29" x14ac:dyDescent="0.2">
      <c r="A5" s="1" t="s">
        <v>4</v>
      </c>
    </row>
    <row r="6" spans="1:29" x14ac:dyDescent="0.2">
      <c r="A6" s="7" t="s">
        <v>5</v>
      </c>
      <c r="B6" s="7" t="s">
        <v>4</v>
      </c>
      <c r="C6" s="7" t="s">
        <v>6</v>
      </c>
      <c r="D6" s="7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8" customHeight="1" x14ac:dyDescent="0.2">
      <c r="A7" s="7"/>
      <c r="B7" s="7"/>
      <c r="C7" s="7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27</v>
      </c>
      <c r="Y7" s="3" t="s">
        <v>28</v>
      </c>
      <c r="Z7" s="3" t="s">
        <v>29</v>
      </c>
      <c r="AA7" s="3" t="s">
        <v>30</v>
      </c>
      <c r="AB7" s="3" t="s">
        <v>31</v>
      </c>
      <c r="AC7" s="3" t="s">
        <v>32</v>
      </c>
    </row>
    <row r="8" spans="1:29" x14ac:dyDescent="0.2">
      <c r="A8" s="7"/>
      <c r="B8" s="7"/>
      <c r="C8" s="7"/>
      <c r="D8" s="6">
        <v>4.4000000000000004</v>
      </c>
      <c r="E8" s="6">
        <v>6.4</v>
      </c>
      <c r="F8" s="6">
        <v>9.6</v>
      </c>
      <c r="G8" s="6">
        <v>12.8</v>
      </c>
      <c r="H8" s="6">
        <v>16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3</v>
      </c>
      <c r="V8" s="6">
        <v>3</v>
      </c>
      <c r="W8" s="6">
        <v>3</v>
      </c>
      <c r="X8" s="6">
        <v>2.5</v>
      </c>
      <c r="Y8" s="6">
        <v>2.5</v>
      </c>
      <c r="Z8" s="6">
        <v>1.6</v>
      </c>
      <c r="AA8" s="6">
        <v>6.25</v>
      </c>
      <c r="AB8" s="6">
        <v>2.2000000000000002</v>
      </c>
      <c r="AC8" s="6">
        <v>3</v>
      </c>
    </row>
    <row r="9" spans="1:29" ht="72" customHeight="1" x14ac:dyDescent="0.2">
      <c r="A9" s="7"/>
      <c r="B9" s="7"/>
      <c r="C9" s="7"/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s="3" t="s">
        <v>39</v>
      </c>
      <c r="L9" s="3" t="s">
        <v>39</v>
      </c>
      <c r="M9" s="3" t="s">
        <v>39</v>
      </c>
      <c r="N9" s="3" t="s">
        <v>39</v>
      </c>
      <c r="O9" s="3" t="s">
        <v>39</v>
      </c>
      <c r="P9" s="3" t="s">
        <v>39</v>
      </c>
      <c r="Q9" s="3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3" t="s">
        <v>39</v>
      </c>
      <c r="Y9" s="3" t="s">
        <v>39</v>
      </c>
      <c r="Z9" s="3" t="s">
        <v>39</v>
      </c>
      <c r="AA9" s="3" t="s">
        <v>40</v>
      </c>
      <c r="AB9" s="3" t="s">
        <v>41</v>
      </c>
      <c r="AC9" s="3" t="s">
        <v>42</v>
      </c>
    </row>
    <row r="11" spans="1:29" x14ac:dyDescent="0.2">
      <c r="A11" s="2" t="s">
        <v>43</v>
      </c>
      <c r="B11" s="2" t="s">
        <v>4</v>
      </c>
      <c r="C11" s="6">
        <f t="shared" ref="C11:AC11" si="0">SUM(C13:C27)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</row>
    <row r="13" spans="1:29" x14ac:dyDescent="0.2">
      <c r="A13" s="3" t="s">
        <v>44</v>
      </c>
      <c r="B13" s="2" t="s">
        <v>4</v>
      </c>
      <c r="C13" s="6">
        <f>SUMPRODUCT(D8:AD8,D13:AD13)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x14ac:dyDescent="0.2">
      <c r="A14" s="3" t="s">
        <v>45</v>
      </c>
      <c r="B14" s="2" t="s">
        <v>4</v>
      </c>
      <c r="C14" s="6">
        <f>SUMPRODUCT(D8:AD8,D14:AD14)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">
      <c r="A15" s="3" t="s">
        <v>46</v>
      </c>
      <c r="B15" s="2" t="s">
        <v>4</v>
      </c>
      <c r="C15" s="6">
        <f>SUMPRODUCT(D8:AD8,D15:AD15)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">
      <c r="A16" s="3" t="s">
        <v>47</v>
      </c>
      <c r="B16" s="2" t="s">
        <v>4</v>
      </c>
      <c r="C16" s="6">
        <f>SUMPRODUCT(D8:AD8,D16:AD16)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">
      <c r="A17" s="3" t="s">
        <v>48</v>
      </c>
      <c r="B17" s="2" t="s">
        <v>4</v>
      </c>
      <c r="C17" s="6">
        <f>SUMPRODUCT(D8:AD8,D17:AD17)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x14ac:dyDescent="0.2">
      <c r="A18" s="3" t="s">
        <v>49</v>
      </c>
      <c r="B18" s="2" t="s">
        <v>4</v>
      </c>
      <c r="C18" s="6">
        <f>SUMPRODUCT(D8:AD8,D18:AD18)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">
      <c r="A19" s="3" t="s">
        <v>50</v>
      </c>
      <c r="B19" s="2" t="s">
        <v>4</v>
      </c>
      <c r="C19" s="6">
        <f>SUMPRODUCT(D8:AD8,D19:AD19)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">
      <c r="A20" s="3" t="s">
        <v>51</v>
      </c>
      <c r="B20" s="2" t="s">
        <v>4</v>
      </c>
      <c r="C20" s="6">
        <f>SUMPRODUCT(D8:AD8,D20:AD20)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">
      <c r="A21" s="3" t="s">
        <v>52</v>
      </c>
      <c r="B21" s="2" t="s">
        <v>4</v>
      </c>
      <c r="C21" s="6">
        <f>SUMPRODUCT(D8:AD8,D21:AD21)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">
      <c r="A22" s="3" t="s">
        <v>53</v>
      </c>
      <c r="B22" s="2" t="s">
        <v>4</v>
      </c>
      <c r="C22" s="6">
        <f>SUMPRODUCT(D8:AD8,D22:AD22)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">
      <c r="A23" s="3" t="s">
        <v>54</v>
      </c>
      <c r="B23" s="2" t="s">
        <v>4</v>
      </c>
      <c r="C23" s="6">
        <f>SUMPRODUCT(D8:AD8,D23:AD23)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">
      <c r="A24" s="3" t="s">
        <v>55</v>
      </c>
      <c r="B24" s="2" t="s">
        <v>4</v>
      </c>
      <c r="C24" s="6">
        <f>SUMPRODUCT(D8:AD8,D24:AD24)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2">
      <c r="A25" s="3" t="s">
        <v>56</v>
      </c>
      <c r="B25" s="2" t="s">
        <v>4</v>
      </c>
      <c r="C25" s="6">
        <f>SUMPRODUCT(D8:AD8,D25:AD25)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">
      <c r="A26" s="3" t="s">
        <v>57</v>
      </c>
      <c r="B26" s="2" t="s">
        <v>4</v>
      </c>
      <c r="C26" s="6">
        <f>SUMPRODUCT(D8:AD8,D26:AD26)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x14ac:dyDescent="0.2">
      <c r="A27" s="3" t="s">
        <v>58</v>
      </c>
      <c r="B27" s="2" t="s">
        <v>4</v>
      </c>
      <c r="C27" s="6">
        <f>SUMPRODUCT(D8:AD8,D27:AD27)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9" spans="1:29" x14ac:dyDescent="0.2">
      <c r="A29" s="1" t="s">
        <v>4</v>
      </c>
      <c r="B29" s="1" t="s">
        <v>4</v>
      </c>
      <c r="C29" s="5" t="s">
        <v>4</v>
      </c>
      <c r="D29" s="1" t="s">
        <v>59</v>
      </c>
    </row>
  </sheetData>
  <mergeCells count="4">
    <mergeCell ref="D6:AC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2019-09-28T14:51:06Z</dcterms:created>
  <dcterms:modified xsi:type="dcterms:W3CDTF">2019-09-28T14:51:06Z</dcterms:modified>
</cp:coreProperties>
</file>