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C13" i="1"/>
  <c r="C14" i="1"/>
  <c r="C15" i="1"/>
  <c r="C16" i="1"/>
  <c r="C17" i="1"/>
  <c r="C18" i="1"/>
  <c r="C11" i="1" s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<sst xmlns="http://schemas.openxmlformats.org/spreadsheetml/2006/main" count="70" uniqueCount="54">
  <si>
    <t xml:space="preserve">Feuille de distribution amapien de </t>
  </si>
  <si>
    <t>Fromages de chévre Bio - Printemps Eté 2019</t>
  </si>
  <si>
    <t>Eté 2019</t>
  </si>
  <si>
    <t>Extrait le 27/03/2019 19:39:33</t>
  </si>
  <si>
    <t>Dates</t>
  </si>
  <si>
    <t>Montant total</t>
  </si>
  <si>
    <t>Faisselles</t>
  </si>
  <si>
    <t>Très petit panier</t>
  </si>
  <si>
    <t>Petit panier</t>
  </si>
  <si>
    <t>Moyen panier</t>
  </si>
  <si>
    <t>Grand panier</t>
  </si>
  <si>
    <t>Bouchons apéritif</t>
  </si>
  <si>
    <t>fromage frais ail des ours</t>
  </si>
  <si>
    <t>Fromage frais salapampa</t>
  </si>
  <si>
    <t>Fromage cendré</t>
  </si>
  <si>
    <t>Fromage épicé Poivre</t>
  </si>
  <si>
    <t>Fromage épicé Cumin</t>
  </si>
  <si>
    <t>Fromage épicé Thym</t>
  </si>
  <si>
    <t>Fromage épicé Herbes de Provence</t>
  </si>
  <si>
    <t>Fromage épicé Curcuma</t>
  </si>
  <si>
    <t>Fromage épicé Tandoori</t>
  </si>
  <si>
    <t>Fromage épicé Ail des ours</t>
  </si>
  <si>
    <t>Fromage fort</t>
  </si>
  <si>
    <t>Fromage mariné</t>
  </si>
  <si>
    <t>Fromage nature</t>
  </si>
  <si>
    <t>Lait de chévre</t>
  </si>
  <si>
    <t>tome de chévre</t>
  </si>
  <si>
    <t>Fromage épicé Gingembre</t>
  </si>
  <si>
    <t>Fromage épicé Ail et fines herbes</t>
  </si>
  <si>
    <t>Fromage épicé Pavot</t>
  </si>
  <si>
    <t>Fromage épicé Fenugrec</t>
  </si>
  <si>
    <t>6</t>
  </si>
  <si>
    <t>sachet de 4</t>
  </si>
  <si>
    <t>sachet de 6</t>
  </si>
  <si>
    <t>sachet de 8</t>
  </si>
  <si>
    <t>sachet de 10</t>
  </si>
  <si>
    <t>sachet environ 100g</t>
  </si>
  <si>
    <t>1</t>
  </si>
  <si>
    <t>1 litre</t>
  </si>
  <si>
    <t>250g (25€ le kg)</t>
  </si>
  <si>
    <t>Cumul</t>
  </si>
  <si>
    <t>04/04/2019</t>
  </si>
  <si>
    <t>18/04/2019</t>
  </si>
  <si>
    <t>02/05/2019</t>
  </si>
  <si>
    <t>16/05/2019</t>
  </si>
  <si>
    <t>30/05/2019</t>
  </si>
  <si>
    <t>13/06/2019</t>
  </si>
  <si>
    <t>27/06/2019</t>
  </si>
  <si>
    <t>11/07/2019</t>
  </si>
  <si>
    <t>25/07/2019</t>
  </si>
  <si>
    <t>08/08/2019</t>
  </si>
  <si>
    <t>22/08/2019</t>
  </si>
  <si>
    <t>05/09/2019</t>
  </si>
  <si>
    <t>19/09/2019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</si>
</sst>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€"/>
  </numFmts>
  <fonts count="4" x14ac:knownFonts="1">
    <font>
      <sz val="10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/>
  </sheetViews>
  <sheetFormatPr baseColWidth="10" defaultColWidth="9" defaultRowHeight="12.75" x14ac:dyDescent="0.2"/>
  <cols>
    <col min="1" max="1" width="20" style="1" customWidth="1"/>
    <col min="2" max="2" width="2" style="1" customWidth="1"/>
    <col min="3" max="28" width="10" style="1" customWidth="1"/>
  </cols>
  <sheetData>
    <row r="1" spans="1:28" x14ac:dyDescent="0.2">
      <c r="A1" s="1" t="s">
        <v>0</v>
      </c>
    </row>
    <row r="2" spans="1:28" x14ac:dyDescent="0.2">
      <c r="A2" s="1" t="s">
        <v>1</v>
      </c>
    </row>
    <row r="3" spans="1:28" x14ac:dyDescent="0.2">
      <c r="A3" s="1" t="s">
        <v>2</v>
      </c>
    </row>
    <row r="4" spans="1:28" x14ac:dyDescent="0.2">
      <c r="A4" s="1" t="s">
        <v>3</v>
      </c>
    </row>
    <row r="6" spans="1:28" ht="12.75" customHeight="1" x14ac:dyDescent="0.2">
      <c r="A6" s="6" t="s">
        <v>4</v>
      </c>
      <c r="B6" s="6"/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48" customHeight="1" x14ac:dyDescent="0.2">
      <c r="A7" s="6"/>
      <c r="B7" s="6"/>
      <c r="C7" s="6"/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2" t="s">
        <v>21</v>
      </c>
      <c r="T7" s="2" t="s">
        <v>22</v>
      </c>
      <c r="U7" s="2" t="s">
        <v>23</v>
      </c>
      <c r="V7" s="2" t="s">
        <v>24</v>
      </c>
      <c r="W7" s="2" t="s">
        <v>25</v>
      </c>
      <c r="X7" s="2" t="s">
        <v>26</v>
      </c>
      <c r="Y7" s="2" t="s">
        <v>27</v>
      </c>
      <c r="Z7" s="2" t="s">
        <v>28</v>
      </c>
      <c r="AA7" s="2" t="s">
        <v>29</v>
      </c>
      <c r="AB7" s="2" t="s">
        <v>30</v>
      </c>
    </row>
    <row r="8" spans="1:28" x14ac:dyDescent="0.2">
      <c r="A8" s="6"/>
      <c r="B8" s="6"/>
      <c r="C8" s="6"/>
      <c r="D8" s="3">
        <v>4.4000000000000004</v>
      </c>
      <c r="E8" s="3">
        <v>6.4</v>
      </c>
      <c r="F8" s="3">
        <v>9.6</v>
      </c>
      <c r="G8" s="3">
        <v>12.8</v>
      </c>
      <c r="H8" s="3">
        <v>16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2.5</v>
      </c>
      <c r="U8" s="3">
        <v>2.5</v>
      </c>
      <c r="V8" s="3">
        <v>1.6</v>
      </c>
      <c r="W8" s="3">
        <v>2.2000000000000002</v>
      </c>
      <c r="X8" s="3">
        <v>6.25</v>
      </c>
      <c r="Y8" s="3">
        <v>3</v>
      </c>
      <c r="Z8" s="3">
        <v>3</v>
      </c>
      <c r="AA8" s="3">
        <v>3</v>
      </c>
      <c r="AB8" s="3">
        <v>3</v>
      </c>
    </row>
    <row r="9" spans="1:28" ht="72" customHeight="1" x14ac:dyDescent="0.2">
      <c r="A9" s="6"/>
      <c r="B9" s="6"/>
      <c r="C9" s="6"/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36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38</v>
      </c>
      <c r="X9" s="2" t="s">
        <v>39</v>
      </c>
      <c r="Y9" s="2" t="s">
        <v>37</v>
      </c>
      <c r="Z9" s="2" t="s">
        <v>37</v>
      </c>
      <c r="AA9" s="2" t="s">
        <v>37</v>
      </c>
      <c r="AB9" s="2" t="s">
        <v>37</v>
      </c>
    </row>
    <row r="11" spans="1:28" x14ac:dyDescent="0.2">
      <c r="A11" s="4" t="s">
        <v>40</v>
      </c>
      <c r="B11" s="4"/>
      <c r="C11" s="3">
        <f t="shared" ref="C11:AB11" si="0">SUM(C13:C25)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</row>
    <row r="13" spans="1:28" x14ac:dyDescent="0.2">
      <c r="A13" s="2" t="s">
        <v>41</v>
      </c>
      <c r="B13" s="4"/>
      <c r="C13" s="3">
        <f>SUMPRODUCT(D8:AC8,D13:AC13)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">
      <c r="A14" s="2" t="s">
        <v>42</v>
      </c>
      <c r="B14" s="4"/>
      <c r="C14" s="3">
        <f>SUMPRODUCT(D8:AC8,D14:AC14)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">
      <c r="A15" s="2" t="s">
        <v>43</v>
      </c>
      <c r="B15" s="4"/>
      <c r="C15" s="3">
        <f>SUMPRODUCT(D8:AC8,D15:AC15)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">
      <c r="A16" s="2" t="s">
        <v>44</v>
      </c>
      <c r="B16" s="4"/>
      <c r="C16" s="3">
        <f>SUMPRODUCT(D8:AC8,D16:AC16)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">
      <c r="A17" s="2" t="s">
        <v>45</v>
      </c>
      <c r="B17" s="4"/>
      <c r="C17" s="3">
        <f>SUMPRODUCT(D8:AC8,D17:AC17)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">
      <c r="A18" s="2" t="s">
        <v>46</v>
      </c>
      <c r="B18" s="4"/>
      <c r="C18" s="3">
        <f>SUMPRODUCT(D8:AC8,D18:AC18)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">
      <c r="A19" s="2" t="s">
        <v>47</v>
      </c>
      <c r="B19" s="4"/>
      <c r="C19" s="3">
        <f>SUMPRODUCT(D8:AC8,D19:AC19)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2" t="s">
        <v>48</v>
      </c>
      <c r="B20" s="4"/>
      <c r="C20" s="3">
        <f>SUMPRODUCT(D8:AC8,D20:AC20)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2" t="s">
        <v>49</v>
      </c>
      <c r="B21" s="4"/>
      <c r="C21" s="3">
        <f>SUMPRODUCT(D8:AC8,D21:AC21)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2" t="s">
        <v>50</v>
      </c>
      <c r="B22" s="4"/>
      <c r="C22" s="3">
        <f>SUMPRODUCT(D8:AC8,D22:AC22)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2" t="s">
        <v>51</v>
      </c>
      <c r="B23" s="4"/>
      <c r="C23" s="3">
        <f>SUMPRODUCT(D8:AC8,D23:AC23)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2" t="s">
        <v>52</v>
      </c>
      <c r="B24" s="4"/>
      <c r="C24" s="3">
        <f>SUMPRODUCT(D8:AC8,D24:AC24)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2" t="s">
        <v>53</v>
      </c>
      <c r="B25" s="4"/>
      <c r="C25" s="3">
        <f>SUMPRODUCT(D8:AC8,D25:AC25)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</sheetData>
  <sheetProtection selectLockedCells="1" selectUnlockedCells="1"/>
  <mergeCells count="4">
    <mergeCell ref="A6:A9"/>
    <mergeCell ref="B6:B9"/>
    <mergeCell ref="C6:C9"/>
    <mergeCell ref="D6:AB6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SophieD</cp:lastModifiedBy>
  <dcterms:created xsi:type="dcterms:W3CDTF">2019-03-28T20:43:10Z</dcterms:created>
  <dcterms:modified xsi:type="dcterms:W3CDTF">2019-03-28T20:43:10Z</dcterms:modified>
</cp:coreProperties>
</file>