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<sst xmlns="http://schemas.openxmlformats.org/spreadsheetml/2006/main" count="89" uniqueCount="58">
  <si>
    <t xml:space="preserve">Feuille de distribution amapien de </t>
  </si>
  <si>
    <t>Fromages de chèvre Bio - Printemps-été 2025</t>
  </si>
  <si>
    <t>Printemps-été 2025</t>
  </si>
  <si>
    <t>Extrait le 16/04/2025 09:03:12</t>
  </si>
  <si>
    <t/>
  </si>
  <si>
    <t>Dates</t>
  </si>
  <si>
    <t>Montant total</t>
  </si>
  <si>
    <t>yaourt nature chévre</t>
  </si>
  <si>
    <t>Faisselles</t>
  </si>
  <si>
    <t>Fromage nature Frais</t>
  </si>
  <si>
    <t>Fromage nature Crémeux</t>
  </si>
  <si>
    <t>Fromage nature Demi Sec</t>
  </si>
  <si>
    <t>Fromage nature Sec</t>
  </si>
  <si>
    <t>Très petit panier</t>
  </si>
  <si>
    <t>Petit panier</t>
  </si>
  <si>
    <t>Moyen panier</t>
  </si>
  <si>
    <t>Bouchons apéritif</t>
  </si>
  <si>
    <t>fromage frais ail des ours</t>
  </si>
  <si>
    <t>Fromage frais salapampa</t>
  </si>
  <si>
    <t>Fromage cendré</t>
  </si>
  <si>
    <t>Fromage épicé Poivre</t>
  </si>
  <si>
    <t>Fromage épicé Cumin</t>
  </si>
  <si>
    <t>Fromage épicé Thym</t>
  </si>
  <si>
    <t>Fromage épicé Herbes de Provence</t>
  </si>
  <si>
    <t>Fromage épicé Curcuma</t>
  </si>
  <si>
    <t>Fromage épicé Tandoori</t>
  </si>
  <si>
    <t>Fromage épicé Fenugrec</t>
  </si>
  <si>
    <t>Fromage épicé Piment Cayenne</t>
  </si>
  <si>
    <t>Fromage épicé Coriandre</t>
  </si>
  <si>
    <t>tomme de chévre</t>
  </si>
  <si>
    <t>Lait de chévre</t>
  </si>
  <si>
    <t>FETA</t>
  </si>
  <si>
    <t>PARMESAN</t>
  </si>
  <si>
    <t>4 pots</t>
  </si>
  <si>
    <t>6</t>
  </si>
  <si>
    <t>1</t>
  </si>
  <si>
    <t>sachet de 4</t>
  </si>
  <si>
    <t>sachet de 6</t>
  </si>
  <si>
    <t>sachet de 8</t>
  </si>
  <si>
    <t>sachet environ 100g</t>
  </si>
  <si>
    <t>250g (30€ le kg)</t>
  </si>
  <si>
    <t>1 litre</t>
  </si>
  <si>
    <t>1 tomme (300g environ) 28€/kg</t>
  </si>
  <si>
    <t>1/2 tomme (150g environ) 28€/kg</t>
  </si>
  <si>
    <t>petit pot 40g</t>
  </si>
  <si>
    <t>Cumul</t>
  </si>
  <si>
    <t>10/04/2025</t>
  </si>
  <si>
    <t>24/04/2025</t>
  </si>
  <si>
    <t>08/05/2025</t>
  </si>
  <si>
    <t>22/05/2025</t>
  </si>
  <si>
    <t>05/06/2025</t>
  </si>
  <si>
    <t>19/06/2025</t>
  </si>
  <si>
    <t>03/07/2025</t>
  </si>
  <si>
    <t>17/07/2025</t>
  </si>
  <si>
    <t>31/07/2025</t>
  </si>
  <si>
    <t>28/08/2025</t>
  </si>
  <si>
    <t>11/09/2025</t>
  </si>
  <si>
    <t>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</si>
</sst>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30" width="10" style="1" customWidth="1"/>
    <col min="31" max="256" width="9.140625" customWidth="1"/>
  </cols>
  <sheetData>
    <row r="1" spans="1:30" x14ac:dyDescent="0.2">
      <c r="A1" s="1" t="s">
        <v>0</v>
      </c>
    </row>
    <row r="2" spans="1:30" x14ac:dyDescent="0.2">
      <c r="A2" s="1" t="s">
        <v>1</v>
      </c>
    </row>
    <row r="3" spans="1:30" x14ac:dyDescent="0.2">
      <c r="A3" s="1" t="s">
        <v>2</v>
      </c>
    </row>
    <row r="4" spans="1:30" x14ac:dyDescent="0.2">
      <c r="A4" s="1" t="s">
        <v>3</v>
      </c>
    </row>
    <row r="5" spans="1:30" x14ac:dyDescent="0.2">
      <c r="A5" s="1" t="s">
        <v>4</v>
      </c>
    </row>
    <row r="6" spans="1:30" x14ac:dyDescent="0.2">
      <c r="A6" s="6" t="s">
        <v>5</v>
      </c>
      <c r="B6" s="6" t="s">
        <v>4</v>
      </c>
      <c r="C6" s="6" t="s">
        <v>6</v>
      </c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8" customHeight="1" x14ac:dyDescent="0.2">
      <c r="A7" s="6"/>
      <c r="B7" s="6"/>
      <c r="C7" s="6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31</v>
      </c>
      <c r="AD7" s="3" t="s">
        <v>32</v>
      </c>
    </row>
    <row r="8" spans="1:30" x14ac:dyDescent="0.2">
      <c r="A8" s="6"/>
      <c r="B8" s="6"/>
      <c r="C8" s="6"/>
      <c r="D8" s="5">
        <v>3.5</v>
      </c>
      <c r="E8" s="5">
        <v>4.8</v>
      </c>
      <c r="F8" s="5">
        <v>2.1</v>
      </c>
      <c r="G8" s="5">
        <v>2.1</v>
      </c>
      <c r="H8" s="5">
        <v>2.1</v>
      </c>
      <c r="I8" s="5">
        <v>2.1</v>
      </c>
      <c r="J8" s="5">
        <v>8</v>
      </c>
      <c r="K8" s="5">
        <v>12</v>
      </c>
      <c r="L8" s="5">
        <v>15.2</v>
      </c>
      <c r="M8" s="5">
        <v>3.2</v>
      </c>
      <c r="N8" s="5">
        <v>3.5</v>
      </c>
      <c r="O8" s="5">
        <v>3.5</v>
      </c>
      <c r="P8" s="5">
        <v>3.5</v>
      </c>
      <c r="Q8" s="5">
        <v>3.5</v>
      </c>
      <c r="R8" s="5">
        <v>3.5</v>
      </c>
      <c r="S8" s="5">
        <v>3.5</v>
      </c>
      <c r="T8" s="5">
        <v>3.5</v>
      </c>
      <c r="U8" s="5">
        <v>3.5</v>
      </c>
      <c r="V8" s="5">
        <v>3.5</v>
      </c>
      <c r="W8" s="5">
        <v>3.5</v>
      </c>
      <c r="X8" s="5">
        <v>3.5</v>
      </c>
      <c r="Y8" s="5">
        <v>3.5</v>
      </c>
      <c r="Z8" s="5">
        <v>7.5</v>
      </c>
      <c r="AA8" s="5">
        <v>2.6</v>
      </c>
      <c r="AB8" s="5">
        <v>8.4</v>
      </c>
      <c r="AC8" s="5">
        <v>4.2</v>
      </c>
      <c r="AD8" s="5">
        <v>2.2000000000000002</v>
      </c>
    </row>
    <row r="9" spans="1:30" ht="72" customHeight="1" x14ac:dyDescent="0.2">
      <c r="A9" s="6"/>
      <c r="B9" s="6"/>
      <c r="C9" s="6"/>
      <c r="D9" s="3" t="s">
        <v>33</v>
      </c>
      <c r="E9" s="3" t="s">
        <v>34</v>
      </c>
      <c r="F9" s="3" t="s">
        <v>35</v>
      </c>
      <c r="G9" s="3" t="s">
        <v>35</v>
      </c>
      <c r="H9" s="3" t="s">
        <v>35</v>
      </c>
      <c r="I9" s="3" t="s">
        <v>35</v>
      </c>
      <c r="J9" s="3" t="s">
        <v>36</v>
      </c>
      <c r="K9" s="3" t="s">
        <v>37</v>
      </c>
      <c r="L9" s="3" t="s">
        <v>38</v>
      </c>
      <c r="M9" s="3" t="s">
        <v>39</v>
      </c>
      <c r="N9" s="3" t="s">
        <v>35</v>
      </c>
      <c r="O9" s="3" t="s">
        <v>35</v>
      </c>
      <c r="P9" s="3" t="s">
        <v>35</v>
      </c>
      <c r="Q9" s="3" t="s">
        <v>35</v>
      </c>
      <c r="R9" s="3" t="s">
        <v>35</v>
      </c>
      <c r="S9" s="3" t="s">
        <v>35</v>
      </c>
      <c r="T9" s="3" t="s">
        <v>35</v>
      </c>
      <c r="U9" s="3" t="s">
        <v>35</v>
      </c>
      <c r="V9" s="3" t="s">
        <v>35</v>
      </c>
      <c r="W9" s="3" t="s">
        <v>35</v>
      </c>
      <c r="X9" s="3" t="s">
        <v>35</v>
      </c>
      <c r="Y9" s="3" t="s">
        <v>35</v>
      </c>
      <c r="Z9" s="3" t="s">
        <v>40</v>
      </c>
      <c r="AA9" s="3" t="s">
        <v>41</v>
      </c>
      <c r="AB9" s="3" t="s">
        <v>42</v>
      </c>
      <c r="AC9" s="3" t="s">
        <v>43</v>
      </c>
      <c r="AD9" s="3" t="s">
        <v>44</v>
      </c>
    </row>
    <row r="11" spans="1:30" x14ac:dyDescent="0.2">
      <c r="A11" s="2" t="s">
        <v>45</v>
      </c>
      <c r="B11" s="2" t="s">
        <v>4</v>
      </c>
      <c r="C11" s="5">
        <f t="shared" ref="C11:AD11" si="0">SUM(C13:C24)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0</v>
      </c>
      <c r="AD11" s="3">
        <f t="shared" si="0"/>
        <v>0</v>
      </c>
    </row>
    <row r="13" spans="1:30" x14ac:dyDescent="0.2">
      <c r="A13" s="3" t="s">
        <v>46</v>
      </c>
      <c r="B13" s="2" t="s">
        <v>4</v>
      </c>
      <c r="C13" s="5">
        <f>SUMPRODUCT(D8:AE8,D13:AE13)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2">
      <c r="A14" s="3" t="s">
        <v>47</v>
      </c>
      <c r="B14" s="2" t="s">
        <v>4</v>
      </c>
      <c r="C14" s="5">
        <f>SUMPRODUCT(D8:AE8,D14:AE14)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">
      <c r="A15" s="3" t="s">
        <v>48</v>
      </c>
      <c r="B15" s="2" t="s">
        <v>4</v>
      </c>
      <c r="C15" s="5">
        <f>SUMPRODUCT(D8:AE8,D15:AE15)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2">
      <c r="A16" s="3" t="s">
        <v>49</v>
      </c>
      <c r="B16" s="2" t="s">
        <v>4</v>
      </c>
      <c r="C16" s="5">
        <f>SUMPRODUCT(D8:AE8,D16:AE16)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2">
      <c r="A17" s="3" t="s">
        <v>50</v>
      </c>
      <c r="B17" s="2" t="s">
        <v>4</v>
      </c>
      <c r="C17" s="5">
        <f>SUMPRODUCT(D8:AE8,D17:AE17)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3" t="s">
        <v>51</v>
      </c>
      <c r="B18" s="2" t="s">
        <v>4</v>
      </c>
      <c r="C18" s="5">
        <f>SUMPRODUCT(D8:AE8,D18:AE18)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3" t="s">
        <v>52</v>
      </c>
      <c r="B19" s="2" t="s">
        <v>4</v>
      </c>
      <c r="C19" s="5">
        <f>SUMPRODUCT(D8:AE8,D19:AE19)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">
      <c r="A20" s="3" t="s">
        <v>53</v>
      </c>
      <c r="B20" s="2" t="s">
        <v>4</v>
      </c>
      <c r="C20" s="5">
        <f>SUMPRODUCT(D8:AE8,D20:AE20)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2">
      <c r="A21" s="3" t="s">
        <v>54</v>
      </c>
      <c r="B21" s="2" t="s">
        <v>4</v>
      </c>
      <c r="C21" s="5">
        <f>SUMPRODUCT(D8:AE8,D21:AE21)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2">
      <c r="A22" s="3" t="s">
        <v>55</v>
      </c>
      <c r="B22" s="2" t="s">
        <v>4</v>
      </c>
      <c r="C22" s="5">
        <f>SUMPRODUCT(D8:AE8,D22:AE22)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2">
      <c r="A23" s="3" t="s">
        <v>56</v>
      </c>
      <c r="B23" s="2" t="s">
        <v>4</v>
      </c>
      <c r="C23" s="5">
        <f>SUMPRODUCT(D8:AE8,D23:AE23)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x14ac:dyDescent="0.2">
      <c r="A24" s="3" t="s">
        <v>57</v>
      </c>
      <c r="B24" s="2" t="s">
        <v>4</v>
      </c>
      <c r="C24" s="5">
        <f>SUMPRODUCT(D8:AE8,D24:AE24)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</sheetData>
  <mergeCells count="4">
    <mergeCell ref="D6:AD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dcterms:created xsi:type="dcterms:W3CDTF">2025-04-16T15:44:48Z</dcterms:created>
  <dcterms:modified xsi:type="dcterms:W3CDTF">2025-04-16T15:44:48Z</dcterms:modified>
</cp:coreProperties>
</file>